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0" yWindow="0" windowWidth="174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<sst xmlns="http://schemas.openxmlformats.org/spreadsheetml/2006/main" count="39" uniqueCount="35">
  <si>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</si>
  <si>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</si>
  <si>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</si>
  <si>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</si>
  <si>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</si>
  <si>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</si>
  <si>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</si>
  <si>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</si>
  <si>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</si>
  <si>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</si>
  <si>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</si>
  <si>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</si>
  <si>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</si>
  <si>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</si>
  <si>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</si>
  <si>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</si>
  <si>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</si>
  <si>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</si>
  <si>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</si>
  <si>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</si>
  <si>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</si>
  <si>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</si>
  <si>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</si>
  <si>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</si>
  <si>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Йогурт</t>
  </si>
  <si>
    <t>Напиток из апельсина</t>
  </si>
  <si>
    <t>ИТОГО</t>
  </si>
  <si>
    <t>напиток</t>
  </si>
  <si>
    <t>овощи</t>
  </si>
  <si>
    <t>сыр</t>
  </si>
  <si>
    <t>борщ из свежей капусты</t>
  </si>
  <si>
    <t>250/12,5</t>
  </si>
  <si>
    <t>каша пшенная молочная</t>
  </si>
  <si>
    <t>напиток витаминизированный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</si>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</sst>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55" t="s">
        <v>21</v>
      </c>
      <c r="C1" s="56"/>
      <c r="D1" s="57"/>
      <c r="E1" t="s">
        <v>16</v>
      </c>
      <c r="F1" s="23"/>
      <c r="I1" t="s">
        <v>1</v>
      </c>
      <c r="J1" s="22">
        <v>45068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8" t="s">
        <v>22</v>
      </c>
      <c r="E4" s="39" t="s">
        <v>23</v>
      </c>
      <c r="F4" s="6">
        <v>15.21</v>
      </c>
      <c r="G4" s="41">
        <v>158.25</v>
      </c>
      <c r="H4" s="41">
        <v>3.37</v>
      </c>
      <c r="I4" s="41">
        <v>7.65</v>
      </c>
      <c r="J4" s="41">
        <v>27.82</v>
      </c>
    </row>
    <row r="5" spans="1:10" x14ac:dyDescent="0.35">
      <c r="A5" s="7"/>
      <c r="B5" s="10"/>
      <c r="C5" s="3"/>
      <c r="D5" s="31" t="s">
        <v>24</v>
      </c>
      <c r="E5" s="21">
        <v>100</v>
      </c>
      <c r="F5" s="3">
        <v>39.5</v>
      </c>
      <c r="G5" s="42">
        <v>80.72</v>
      </c>
      <c r="H5" s="42">
        <v>2.4</v>
      </c>
      <c r="I5" s="42">
        <v>1.1000000000000001</v>
      </c>
      <c r="J5" s="42">
        <v>15.2</v>
      </c>
    </row>
    <row r="6" spans="1:10" x14ac:dyDescent="0.35">
      <c r="A6" s="7"/>
      <c r="B6" s="10" t="s">
        <v>17</v>
      </c>
      <c r="C6" s="3"/>
      <c r="D6" s="31" t="s">
        <v>20</v>
      </c>
      <c r="E6" s="21">
        <v>40</v>
      </c>
      <c r="F6" s="3">
        <v>4.32</v>
      </c>
      <c r="G6" s="42">
        <v>89.8</v>
      </c>
      <c r="H6" s="42">
        <v>0.36</v>
      </c>
      <c r="I6" s="42">
        <v>0.36</v>
      </c>
      <c r="J6" s="42">
        <v>19.96</v>
      </c>
    </row>
    <row r="7" spans="1:10" x14ac:dyDescent="0.35">
      <c r="A7" s="7"/>
      <c r="B7" s="1" t="s">
        <v>27</v>
      </c>
      <c r="C7" s="2"/>
      <c r="D7" s="29" t="s">
        <v>25</v>
      </c>
      <c r="E7" s="17">
        <v>200</v>
      </c>
      <c r="F7" s="2">
        <v>12.51</v>
      </c>
      <c r="G7" s="43">
        <v>190</v>
      </c>
      <c r="H7" s="43">
        <v>4.9000000000000004</v>
      </c>
      <c r="I7" s="43">
        <v>5</v>
      </c>
      <c r="J7" s="43">
        <v>32.799999999999997</v>
      </c>
    </row>
    <row r="8" spans="1:10" x14ac:dyDescent="0.35">
      <c r="A8" s="7"/>
      <c r="B8" s="1"/>
      <c r="C8" s="2"/>
      <c r="D8" s="29"/>
      <c r="E8" s="17"/>
      <c r="F8" s="2"/>
      <c r="G8" s="43"/>
      <c r="H8" s="43"/>
      <c r="I8" s="43"/>
      <c r="J8" s="43"/>
    </row>
    <row r="9" spans="1:10" x14ac:dyDescent="0.35">
      <c r="A9" s="7"/>
      <c r="B9" s="40" t="s">
        <v>26</v>
      </c>
      <c r="C9" s="2"/>
      <c r="D9" s="29"/>
      <c r="E9" s="38"/>
      <c r="F9" s="40">
        <f>SUM(F4:F8)</f>
        <v>71.540000000000006</v>
      </c>
      <c r="G9" s="44">
        <f>SUM(G4:G8)</f>
        <v>518.77</v>
      </c>
      <c r="H9" s="44">
        <f>SUM(H4:H8)</f>
        <v>11.030000000000001</v>
      </c>
      <c r="I9" s="44">
        <f>SUM(I4:I8)</f>
        <v>14.11</v>
      </c>
      <c r="J9" s="44">
        <f>SUM(J4:J7)</f>
        <v>95.78</v>
      </c>
    </row>
    <row r="10" spans="1:10" ht="15" thickBot="1" x14ac:dyDescent="0.4">
      <c r="A10" s="8"/>
      <c r="B10" s="9"/>
      <c r="C10" s="9"/>
      <c r="D10" s="30"/>
      <c r="E10" s="19"/>
      <c r="F10" s="26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11</v>
      </c>
      <c r="B12" s="11"/>
      <c r="C12" s="6"/>
      <c r="D12" s="28"/>
      <c r="E12" s="15"/>
      <c r="F12" s="24"/>
      <c r="G12" s="15"/>
      <c r="H12" s="15"/>
      <c r="I12" s="15"/>
      <c r="J12" s="16"/>
    </row>
    <row r="13" spans="1:10" x14ac:dyDescent="0.35">
      <c r="A13" s="7"/>
      <c r="B13" s="2"/>
      <c r="C13" s="2"/>
      <c r="D13" s="29"/>
      <c r="E13" s="17"/>
      <c r="F13" s="25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0"/>
      <c r="E14" s="19"/>
      <c r="F14" s="26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29" t="s">
        <v>29</v>
      </c>
      <c r="E15" s="2">
        <v>30</v>
      </c>
      <c r="F15" s="25">
        <v>21.21</v>
      </c>
      <c r="G15" s="25">
        <v>109.2</v>
      </c>
      <c r="H15" s="25">
        <v>6.96</v>
      </c>
      <c r="I15" s="25">
        <v>8.85</v>
      </c>
      <c r="J15" s="46">
        <v>0</v>
      </c>
    </row>
    <row r="16" spans="1:10" x14ac:dyDescent="0.35">
      <c r="A16" s="7"/>
      <c r="B16" s="1" t="s">
        <v>13</v>
      </c>
      <c r="C16" s="2"/>
      <c r="D16" s="29" t="s">
        <v>30</v>
      </c>
      <c r="E16" s="47" t="s">
        <v>31</v>
      </c>
      <c r="F16" s="25">
        <v>16</v>
      </c>
      <c r="G16" s="25">
        <v>206</v>
      </c>
      <c r="H16" s="25">
        <v>10.4</v>
      </c>
      <c r="I16" s="25">
        <v>6.3</v>
      </c>
      <c r="J16" s="46">
        <v>30.1</v>
      </c>
    </row>
    <row r="17" spans="1:10" x14ac:dyDescent="0.35">
      <c r="A17" s="7"/>
      <c r="B17" s="1" t="s">
        <v>14</v>
      </c>
      <c r="C17" s="2"/>
      <c r="D17" s="29" t="s">
        <v>32</v>
      </c>
      <c r="E17" s="43" t="s">
        <v>23</v>
      </c>
      <c r="F17" s="25">
        <v>13.87</v>
      </c>
      <c r="G17" s="25">
        <v>234</v>
      </c>
      <c r="H17" s="25">
        <v>6.48</v>
      </c>
      <c r="I17" s="25">
        <v>8.3000000000000007</v>
      </c>
      <c r="J17" s="46">
        <v>33.24</v>
      </c>
    </row>
    <row r="18" spans="1:10" x14ac:dyDescent="0.35">
      <c r="A18" s="7"/>
      <c r="B18" s="1" t="s">
        <v>15</v>
      </c>
      <c r="C18" s="2"/>
      <c r="D18" s="29"/>
      <c r="E18" s="25"/>
      <c r="F18" s="25"/>
      <c r="G18" s="25"/>
      <c r="H18" s="25"/>
      <c r="I18" s="25"/>
      <c r="J18" s="46"/>
    </row>
    <row r="19" spans="1:10" x14ac:dyDescent="0.35">
      <c r="A19" s="7"/>
      <c r="B19" s="1" t="s">
        <v>28</v>
      </c>
      <c r="C19" s="2"/>
      <c r="D19" s="32" t="s">
        <v>33</v>
      </c>
      <c r="E19" s="27">
        <v>200</v>
      </c>
      <c r="F19" s="48">
        <v>16.14</v>
      </c>
      <c r="G19" s="48">
        <v>20</v>
      </c>
      <c r="H19" s="48">
        <v>0.2</v>
      </c>
      <c r="I19" s="48"/>
      <c r="J19" s="49">
        <v>3.4</v>
      </c>
    </row>
    <row r="20" spans="1:10" x14ac:dyDescent="0.35">
      <c r="A20" s="7"/>
      <c r="B20" s="1" t="s">
        <v>27</v>
      </c>
      <c r="C20" s="2"/>
      <c r="D20" s="29"/>
      <c r="E20" s="25"/>
      <c r="F20" s="25"/>
      <c r="G20" s="25"/>
      <c r="H20" s="25"/>
      <c r="I20" s="25"/>
      <c r="J20" s="46"/>
    </row>
    <row r="21" spans="1:10" x14ac:dyDescent="0.35">
      <c r="A21" s="7"/>
      <c r="B21" s="1" t="s">
        <v>17</v>
      </c>
      <c r="C21" s="2"/>
      <c r="D21" s="29" t="s">
        <v>34</v>
      </c>
      <c r="E21" s="2">
        <v>40</v>
      </c>
      <c r="F21" s="25">
        <v>4.32</v>
      </c>
      <c r="G21" s="25">
        <v>89.8</v>
      </c>
      <c r="H21" s="25">
        <v>0.36</v>
      </c>
      <c r="I21" s="25">
        <v>0.36</v>
      </c>
      <c r="J21" s="46">
        <v>19.96</v>
      </c>
    </row>
    <row r="22" spans="1:10" x14ac:dyDescent="0.35">
      <c r="A22" s="7"/>
      <c r="B22" s="45"/>
      <c r="C22" s="27"/>
      <c r="D22" s="32"/>
      <c r="E22" s="50"/>
      <c r="F22" s="48"/>
      <c r="G22" s="50"/>
      <c r="H22" s="50"/>
      <c r="I22" s="50"/>
      <c r="J22" s="51"/>
    </row>
    <row r="23" spans="1:10" ht="15" thickBot="1" x14ac:dyDescent="0.4">
      <c r="A23" s="8"/>
      <c r="B23" s="53" t="s">
        <v>26</v>
      </c>
      <c r="C23" s="9"/>
      <c r="D23" s="30"/>
      <c r="E23" s="19"/>
      <c r="F23" s="52">
        <f>SUM(F15:F21)</f>
        <v>71.539999999999992</v>
      </c>
      <c r="G23" s="53">
        <f>SUM(G15:G21)</f>
        <v>659</v>
      </c>
      <c r="H23" s="53">
        <f>SUM(H15:H21)</f>
        <v>24.4</v>
      </c>
      <c r="I23" s="53">
        <f>SUM(I15:I21)</f>
        <v>23.81</v>
      </c>
      <c r="J23" s="54">
        <f>SUM(J15:J21)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2023-05-19T10:22:46Z</dcterms:modified>
</cp:coreProperties>
</file>