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ocuments\питание\"/>
    </mc:Choice>
  </mc:AlternateContent>
  <xr:revisionPtr revIDLastSave="0" documentId="8_{3D49F770-0DE4-4AD8-87DF-C010698819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J22" i="1"/>
  <c r="I22" i="1"/>
  <c r="G22" i="1"/>
  <c r="E22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<sst xmlns="http://schemas.openxmlformats.org/spreadsheetml/2006/main" count="61" uniqueCount="55">
  <si>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</si>
  <si>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</si>
  <si>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</si>
  <si>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</si>
  <si>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</si>
  <si>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</si>
  <si>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</si>
  <si>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</si>
  <si>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</si>
  <si>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</si>
  <si>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</si>
  <si>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</si>
  <si>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</si>
  <si>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</si>
  <si>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</si>
  <si>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</si>
  <si>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</si>
  <si>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</si>
  <si>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</si>
  <si>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</si>
  <si>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</si>
  <si>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</si>
  <si>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</si>
  <si>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</si>
  <si>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</si>
  <si>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</si>
  <si>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</si>
  <si>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</si>
  <si>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</si>
  <si>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</si>
  <si>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</si>
  <si>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</si>
  <si>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</si>
  <si>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</si>
  <si>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</si>
  <si>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</si>
  <si>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</si>
  <si>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</si>
  <si>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</si>
  <si>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</si>
  <si>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</si>
  <si>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</si>
  <si>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</si>
  <si>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</si>
  <si>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</si>
  <si>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</si>
  <si>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84,81</t>
  </si>
  <si>
    <t>18,82</t>
  </si>
  <si>
    <t>17,44</t>
  </si>
  <si>
    <t>579,85</t>
  </si>
  <si>
    <t>Щи из свежей капусты с мясом</t>
  </si>
  <si>
    <t>Ежики классические с соусом</t>
  </si>
  <si>
    <t>Чай сладкий</t>
  </si>
  <si>
    <t>63,2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</si>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</sst>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17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41" t="s">
        <v>37</v>
      </c>
      <c r="I4" s="41" t="s">
        <v>40</v>
      </c>
      <c r="J4" s="41" t="s">
        <v>43</v>
      </c>
    </row>
    <row r="5" spans="1:10" x14ac:dyDescent="0.25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25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2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2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25">
      <c r="A9" s="7"/>
      <c r="B9" s="49" t="s">
        <v>54</v>
      </c>
      <c r="C9" s="2"/>
      <c r="D9" s="31"/>
      <c r="E9" s="40"/>
      <c r="F9" s="46">
        <v>63.22</v>
      </c>
      <c r="G9" s="47" t="s">
        <v>49</v>
      </c>
      <c r="H9" s="47" t="s">
        <v>48</v>
      </c>
      <c r="I9" s="47" t="s">
        <v>47</v>
      </c>
      <c r="J9" s="47" t="s">
        <v>46</v>
      </c>
    </row>
    <row r="10" spans="1:10" ht="15.75" thickBot="1" x14ac:dyDescent="0.3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.75" thickBot="1" x14ac:dyDescent="0.3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.75" thickBot="1" x14ac:dyDescent="0.3">
      <c r="A16" s="7"/>
      <c r="B16" s="1" t="s">
        <v>14</v>
      </c>
      <c r="C16" s="2"/>
      <c r="D16" s="31" t="s">
        <v>50</v>
      </c>
      <c r="E16" s="51" t="s">
        <v>29</v>
      </c>
      <c r="F16" s="26">
        <v>14.72</v>
      </c>
      <c r="G16" s="51">
        <v>188</v>
      </c>
      <c r="H16" s="51">
        <v>12.4</v>
      </c>
      <c r="I16" s="51">
        <v>8.4</v>
      </c>
      <c r="J16" s="55">
        <v>19</v>
      </c>
    </row>
    <row r="17" spans="1:10" x14ac:dyDescent="0.25">
      <c r="A17" s="7"/>
      <c r="B17" s="1" t="s">
        <v>15</v>
      </c>
      <c r="C17" s="2"/>
      <c r="D17" s="30" t="s">
        <v>30</v>
      </c>
      <c r="E17" s="52" t="s">
        <v>33</v>
      </c>
      <c r="F17" s="25">
        <v>8</v>
      </c>
      <c r="G17" s="52">
        <v>168.45</v>
      </c>
      <c r="H17" s="52">
        <v>5.0999999999999996</v>
      </c>
      <c r="I17" s="52">
        <v>4.5199999999999996</v>
      </c>
      <c r="J17" s="52">
        <v>28.37</v>
      </c>
    </row>
    <row r="18" spans="1:10" x14ac:dyDescent="0.25">
      <c r="A18" s="7"/>
      <c r="B18" s="1" t="s">
        <v>16</v>
      </c>
      <c r="C18" s="2"/>
      <c r="D18" s="31" t="s">
        <v>51</v>
      </c>
      <c r="E18" s="2">
        <v>100</v>
      </c>
      <c r="F18" s="26">
        <v>33.869999999999997</v>
      </c>
      <c r="G18" s="51">
        <v>203</v>
      </c>
      <c r="H18" s="51">
        <v>7.9</v>
      </c>
      <c r="I18" s="51">
        <v>10.4</v>
      </c>
      <c r="J18" s="55">
        <v>18.899999999999999</v>
      </c>
    </row>
    <row r="19" spans="1:10" x14ac:dyDescent="0.25">
      <c r="A19" s="7"/>
      <c r="B19" s="1" t="s">
        <v>23</v>
      </c>
      <c r="C19" s="2"/>
      <c r="D19" s="31"/>
      <c r="E19" s="2"/>
      <c r="F19" s="26"/>
      <c r="G19" s="51"/>
      <c r="H19" s="51"/>
      <c r="I19" s="51"/>
      <c r="J19" s="56"/>
    </row>
    <row r="20" spans="1:10" x14ac:dyDescent="0.25">
      <c r="A20" s="7"/>
      <c r="B20" s="1" t="s">
        <v>11</v>
      </c>
      <c r="C20" s="2"/>
      <c r="D20" s="31" t="s">
        <v>52</v>
      </c>
      <c r="E20" s="2">
        <v>200</v>
      </c>
      <c r="F20" s="26">
        <v>2.29</v>
      </c>
      <c r="G20" s="51">
        <v>58</v>
      </c>
      <c r="H20" s="51">
        <v>0.2</v>
      </c>
      <c r="I20" s="51"/>
      <c r="J20" s="51">
        <v>15</v>
      </c>
    </row>
    <row r="21" spans="1:10" x14ac:dyDescent="0.25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51">
        <v>89.8</v>
      </c>
      <c r="H21" s="51">
        <v>0.36</v>
      </c>
      <c r="I21" s="51">
        <v>0.36</v>
      </c>
      <c r="J21" s="55">
        <v>19.96</v>
      </c>
    </row>
    <row r="22" spans="1:10" x14ac:dyDescent="0.25">
      <c r="A22" s="7"/>
      <c r="B22" s="50" t="s">
        <v>54</v>
      </c>
      <c r="C22" s="29"/>
      <c r="D22" s="34"/>
      <c r="E22" s="53">
        <f>SUM(E16:E21)</f>
        <v>340</v>
      </c>
      <c r="F22" s="48" t="s">
        <v>53</v>
      </c>
      <c r="G22" s="53">
        <f>SUM(G16:G21)</f>
        <v>707.25</v>
      </c>
      <c r="H22" s="53">
        <f>SUM(H16:H21)</f>
        <v>25.959999999999997</v>
      </c>
      <c r="I22" s="53">
        <f>SUM(I16:I21)</f>
        <v>23.68</v>
      </c>
      <c r="J22" s="54">
        <f>SUM(J16:J21)</f>
        <v>101.23000000000002</v>
      </c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2022-11-15T18:34:15Z</dcterms:modified>
</cp:coreProperties>
</file>